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ne-Sofie\Desktop\"/>
    </mc:Choice>
  </mc:AlternateContent>
  <bookViews>
    <workbookView xWindow="0" yWindow="0" windowWidth="13368" windowHeight="6240"/>
  </bookViews>
  <sheets>
    <sheet name="Blad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I9" i="1"/>
  <c r="I6" i="1"/>
  <c r="I5" i="1"/>
</calcChain>
</file>

<file path=xl/sharedStrings.xml><?xml version="1.0" encoding="utf-8"?>
<sst xmlns="http://schemas.openxmlformats.org/spreadsheetml/2006/main" count="131" uniqueCount="63">
  <si>
    <t>K11</t>
  </si>
  <si>
    <t>Elias Wahlberg</t>
  </si>
  <si>
    <t>Öregrund-Gräsö</t>
  </si>
  <si>
    <t>Nelly Wahlberg</t>
  </si>
  <si>
    <t>Miranda Svensson</t>
  </si>
  <si>
    <t>Linn Nordgren</t>
  </si>
  <si>
    <t>Alfred Lorin</t>
  </si>
  <si>
    <t>Östhammar</t>
  </si>
  <si>
    <t>Viktor Hallerström</t>
  </si>
  <si>
    <t>K13</t>
  </si>
  <si>
    <t>Axel Rantakokko</t>
  </si>
  <si>
    <t>Rasbo-Vaksala</t>
  </si>
  <si>
    <t>Sixten Petersson</t>
  </si>
  <si>
    <t>Rasmus Lindberg</t>
  </si>
  <si>
    <t>Simon Eriksson</t>
  </si>
  <si>
    <t>Emma Lindholm</t>
  </si>
  <si>
    <t>Tierp-Tolfta</t>
  </si>
  <si>
    <t>Rut Forsberg</t>
  </si>
  <si>
    <t>K15</t>
  </si>
  <si>
    <t>Edward Bengtsson</t>
  </si>
  <si>
    <t>Martin Lindström</t>
  </si>
  <si>
    <t>William Hjortzberg</t>
  </si>
  <si>
    <t>Alexsander Borndalen</t>
  </si>
  <si>
    <t>Emil Lund</t>
  </si>
  <si>
    <t>Almunge-Lenna</t>
  </si>
  <si>
    <t>K17</t>
  </si>
  <si>
    <t>Saga Petersson</t>
  </si>
  <si>
    <t>Leia Lindberg</t>
  </si>
  <si>
    <t>Emma Ritscher</t>
  </si>
  <si>
    <t>K1</t>
  </si>
  <si>
    <t>Daniel Klingvik</t>
  </si>
  <si>
    <t>Thomas Lund</t>
  </si>
  <si>
    <t>Hanna Strand</t>
  </si>
  <si>
    <t>K4</t>
  </si>
  <si>
    <t>Camilla Grydén</t>
  </si>
  <si>
    <t>Samuel Petersson</t>
  </si>
  <si>
    <t>KE</t>
  </si>
  <si>
    <t>Caroline Törnvall</t>
  </si>
  <si>
    <t>William Grydén</t>
  </si>
  <si>
    <t>Fanny Storm</t>
  </si>
  <si>
    <t>Ann-Sofie Wendle</t>
  </si>
  <si>
    <t>Ksen</t>
  </si>
  <si>
    <t>Peter U Larsson</t>
  </si>
  <si>
    <t>Stefan Önerud</t>
  </si>
  <si>
    <t>Torbjörn Karlsson</t>
  </si>
  <si>
    <t>KVet</t>
  </si>
  <si>
    <t>Sören Fredriksson</t>
  </si>
  <si>
    <t>Örsundsbro</t>
  </si>
  <si>
    <t>Kvet</t>
  </si>
  <si>
    <t>Göran Myhrberg</t>
  </si>
  <si>
    <t>Anne-Sofie Lundqvist</t>
  </si>
  <si>
    <t>Bengt-Olof Valldemo</t>
  </si>
  <si>
    <t>Kikare</t>
  </si>
  <si>
    <t>Mikhail Strådal</t>
  </si>
  <si>
    <t>Jörgen Pettersson</t>
  </si>
  <si>
    <t>Omg 1</t>
  </si>
  <si>
    <t>Omg 2</t>
  </si>
  <si>
    <t>Omg 3</t>
  </si>
  <si>
    <t>Omg 4</t>
  </si>
  <si>
    <t xml:space="preserve">Omg 5 </t>
  </si>
  <si>
    <t>Summa 4 bästa</t>
  </si>
  <si>
    <t>Summa totalt</t>
  </si>
  <si>
    <t>Slutresultat förbundets hemmabaneserie korthåll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</si>
</sst>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4" xfId="0" applyBorder="1"/>
    <xf numFmtId="0" fontId="0" fillId="2" borderId="4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3" xfId="0" applyFill="1" applyBorder="1"/>
    <xf numFmtId="0" fontId="0" fillId="2" borderId="3" xfId="0" applyFill="1" applyBorder="1" applyAlignment="1">
      <alignment horizontal="center" vertical="center"/>
    </xf>
    <xf numFmtId="0" fontId="0" fillId="0" borderId="4" xfId="0" applyFill="1" applyBorder="1"/>
    <xf numFmtId="0" fontId="0" fillId="2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43"/>
  <sheetViews>
    <sheetView tabSelected="1" topLeftCell="A16" workbookViewId="0">
      <selection activeCell="O32" sqref="O32"/>
    </sheetView>
  </sheetViews>
  <sheetFormatPr defaultRowHeight="14.4" x14ac:dyDescent="0.3"/>
  <cols>
    <col min="2" max="2" width="19" customWidth="1"/>
    <col min="3" max="3" width="19.109375" customWidth="1"/>
    <col min="9" max="9" width="13.44140625" bestFit="1" customWidth="1"/>
    <col min="10" max="10" width="12" bestFit="1" customWidth="1"/>
  </cols>
  <sheetData>
    <row r="2" spans="1:10" x14ac:dyDescent="0.3">
      <c r="A2" s="1" t="s">
        <v>62</v>
      </c>
      <c r="B2" s="1"/>
      <c r="C2" s="1"/>
      <c r="D2" s="1" t="s">
        <v>55</v>
      </c>
      <c r="E2" s="1" t="s">
        <v>56</v>
      </c>
      <c r="F2" s="1" t="s">
        <v>57</v>
      </c>
      <c r="G2" s="1" t="s">
        <v>58</v>
      </c>
      <c r="H2" s="1" t="s">
        <v>59</v>
      </c>
      <c r="I2" s="8" t="s">
        <v>60</v>
      </c>
      <c r="J2" s="1" t="s">
        <v>61</v>
      </c>
    </row>
    <row r="3" spans="1:10" x14ac:dyDescent="0.3">
      <c r="A3" s="1" t="s">
        <v>0</v>
      </c>
      <c r="B3" s="1" t="s">
        <v>1</v>
      </c>
      <c r="C3" s="1" t="s">
        <v>2</v>
      </c>
      <c r="D3" s="5">
        <v>176</v>
      </c>
      <c r="E3" s="3">
        <v>181</v>
      </c>
      <c r="F3" s="3">
        <v>182</v>
      </c>
      <c r="G3" s="4">
        <v>189</v>
      </c>
      <c r="H3" s="3">
        <v>194</v>
      </c>
      <c r="I3" s="7">
        <f>SUM(E3:H3)</f>
        <v>746</v>
      </c>
      <c r="J3" s="3">
        <v>922</v>
      </c>
    </row>
    <row r="4" spans="1:10" x14ac:dyDescent="0.3">
      <c r="A4" s="1" t="s">
        <v>0</v>
      </c>
      <c r="B4" s="1" t="s">
        <v>3</v>
      </c>
      <c r="C4" s="1" t="s">
        <v>2</v>
      </c>
      <c r="D4" s="3">
        <v>183</v>
      </c>
      <c r="E4" s="5">
        <v>178</v>
      </c>
      <c r="F4" s="3">
        <v>184</v>
      </c>
      <c r="G4" s="4">
        <v>184</v>
      </c>
      <c r="H4" s="3">
        <v>190</v>
      </c>
      <c r="I4" s="9">
        <v>741</v>
      </c>
      <c r="J4" s="3">
        <v>919</v>
      </c>
    </row>
    <row r="5" spans="1:10" x14ac:dyDescent="0.3">
      <c r="A5" s="1" t="s">
        <v>0</v>
      </c>
      <c r="B5" s="1" t="s">
        <v>5</v>
      </c>
      <c r="C5" s="1" t="s">
        <v>2</v>
      </c>
      <c r="D5" s="5">
        <v>179</v>
      </c>
      <c r="E5" s="3">
        <v>180</v>
      </c>
      <c r="F5" s="3">
        <v>185</v>
      </c>
      <c r="G5" s="4">
        <v>182</v>
      </c>
      <c r="H5" s="3">
        <v>189</v>
      </c>
      <c r="I5" s="9">
        <f>SUM(E5:H5)</f>
        <v>736</v>
      </c>
      <c r="J5" s="3">
        <v>915</v>
      </c>
    </row>
    <row r="6" spans="1:10" x14ac:dyDescent="0.3">
      <c r="A6" s="1" t="s">
        <v>0</v>
      </c>
      <c r="B6" s="1" t="s">
        <v>4</v>
      </c>
      <c r="C6" s="1" t="s">
        <v>2</v>
      </c>
      <c r="D6" s="5">
        <v>177</v>
      </c>
      <c r="E6" s="3">
        <v>177</v>
      </c>
      <c r="F6" s="3">
        <v>187</v>
      </c>
      <c r="G6" s="4">
        <v>183</v>
      </c>
      <c r="H6" s="3">
        <v>188</v>
      </c>
      <c r="I6" s="9">
        <f>SUM(E6:H6)</f>
        <v>735</v>
      </c>
      <c r="J6" s="3">
        <v>912</v>
      </c>
    </row>
    <row r="7" spans="1:10" x14ac:dyDescent="0.3">
      <c r="A7" s="1" t="s">
        <v>0</v>
      </c>
      <c r="B7" s="1" t="s">
        <v>8</v>
      </c>
      <c r="C7" s="1" t="s">
        <v>2</v>
      </c>
      <c r="D7" s="3">
        <v>185</v>
      </c>
      <c r="E7" s="3">
        <v>185</v>
      </c>
      <c r="F7" s="3">
        <v>182</v>
      </c>
      <c r="G7" s="6">
        <v>180</v>
      </c>
      <c r="H7" s="3">
        <v>180</v>
      </c>
      <c r="I7" s="9">
        <v>732</v>
      </c>
      <c r="J7" s="3">
        <v>912</v>
      </c>
    </row>
    <row r="8" spans="1:10" ht="15" thickBot="1" x14ac:dyDescent="0.35">
      <c r="A8" s="15" t="s">
        <v>0</v>
      </c>
      <c r="B8" s="15" t="s">
        <v>6</v>
      </c>
      <c r="C8" s="15" t="s">
        <v>7</v>
      </c>
      <c r="D8" s="16">
        <v>183</v>
      </c>
      <c r="E8" s="16">
        <v>183</v>
      </c>
      <c r="F8" s="17">
        <v>181</v>
      </c>
      <c r="G8" s="18">
        <v>181</v>
      </c>
      <c r="H8" s="16">
        <v>181</v>
      </c>
      <c r="I8" s="19">
        <v>728</v>
      </c>
      <c r="J8" s="16">
        <v>909</v>
      </c>
    </row>
    <row r="9" spans="1:10" x14ac:dyDescent="0.3">
      <c r="A9" s="10" t="s">
        <v>9</v>
      </c>
      <c r="B9" s="10" t="s">
        <v>12</v>
      </c>
      <c r="C9" s="10" t="s">
        <v>2</v>
      </c>
      <c r="D9" s="11">
        <v>193</v>
      </c>
      <c r="E9" s="12">
        <v>193</v>
      </c>
      <c r="F9" s="12">
        <v>197</v>
      </c>
      <c r="G9" s="13">
        <v>193</v>
      </c>
      <c r="H9" s="12">
        <v>195</v>
      </c>
      <c r="I9" s="14">
        <f>SUM(E9:H9)</f>
        <v>778</v>
      </c>
      <c r="J9" s="12">
        <v>971</v>
      </c>
    </row>
    <row r="10" spans="1:10" x14ac:dyDescent="0.3">
      <c r="A10" s="2" t="s">
        <v>9</v>
      </c>
      <c r="B10" s="2" t="s">
        <v>10</v>
      </c>
      <c r="C10" s="2" t="s">
        <v>11</v>
      </c>
      <c r="D10" s="5">
        <v>189</v>
      </c>
      <c r="E10" s="3">
        <v>194</v>
      </c>
      <c r="F10" s="3">
        <v>193</v>
      </c>
      <c r="G10" s="4">
        <v>193</v>
      </c>
      <c r="H10" s="3">
        <v>196</v>
      </c>
      <c r="I10" s="9">
        <v>776</v>
      </c>
      <c r="J10" s="3">
        <v>965</v>
      </c>
    </row>
    <row r="11" spans="1:10" x14ac:dyDescent="0.3">
      <c r="A11" s="1" t="s">
        <v>9</v>
      </c>
      <c r="B11" s="1" t="s">
        <v>15</v>
      </c>
      <c r="C11" s="1" t="s">
        <v>16</v>
      </c>
      <c r="D11" s="3">
        <v>193</v>
      </c>
      <c r="E11" s="3">
        <v>193</v>
      </c>
      <c r="F11" s="3">
        <v>191</v>
      </c>
      <c r="G11" s="4">
        <v>193</v>
      </c>
      <c r="H11" s="5">
        <v>188</v>
      </c>
      <c r="I11" s="9">
        <v>770</v>
      </c>
      <c r="J11" s="3">
        <v>958</v>
      </c>
    </row>
    <row r="12" spans="1:10" x14ac:dyDescent="0.3">
      <c r="A12" s="2" t="s">
        <v>9</v>
      </c>
      <c r="B12" s="2" t="s">
        <v>13</v>
      </c>
      <c r="C12" s="2" t="s">
        <v>11</v>
      </c>
      <c r="D12" s="3">
        <v>188</v>
      </c>
      <c r="E12" s="5">
        <v>182</v>
      </c>
      <c r="F12" s="3">
        <v>193</v>
      </c>
      <c r="G12" s="4">
        <v>193</v>
      </c>
      <c r="H12" s="3">
        <v>194</v>
      </c>
      <c r="I12" s="9">
        <v>768</v>
      </c>
      <c r="J12" s="3">
        <v>950</v>
      </c>
    </row>
    <row r="13" spans="1:10" x14ac:dyDescent="0.3">
      <c r="A13" s="1" t="s">
        <v>9</v>
      </c>
      <c r="B13" s="1" t="s">
        <v>14</v>
      </c>
      <c r="C13" s="1" t="s">
        <v>2</v>
      </c>
      <c r="D13" s="5">
        <v>186</v>
      </c>
      <c r="E13" s="3">
        <v>187</v>
      </c>
      <c r="F13" s="3">
        <v>188</v>
      </c>
      <c r="G13" s="4">
        <v>189</v>
      </c>
      <c r="H13" s="3">
        <v>189</v>
      </c>
      <c r="I13" s="9">
        <v>753</v>
      </c>
      <c r="J13" s="3">
        <v>939</v>
      </c>
    </row>
    <row r="14" spans="1:10" ht="15" thickBot="1" x14ac:dyDescent="0.35">
      <c r="A14" s="15" t="s">
        <v>9</v>
      </c>
      <c r="B14" s="15" t="s">
        <v>17</v>
      </c>
      <c r="C14" s="15" t="s">
        <v>7</v>
      </c>
      <c r="D14" s="16">
        <v>185</v>
      </c>
      <c r="E14" s="16">
        <v>185</v>
      </c>
      <c r="F14" s="17">
        <v>0</v>
      </c>
      <c r="G14" s="18">
        <v>183</v>
      </c>
      <c r="H14" s="16">
        <v>188</v>
      </c>
      <c r="I14" s="19">
        <v>741</v>
      </c>
      <c r="J14" s="16">
        <v>741</v>
      </c>
    </row>
    <row r="15" spans="1:10" x14ac:dyDescent="0.3">
      <c r="A15" s="10" t="s">
        <v>18</v>
      </c>
      <c r="B15" s="10" t="s">
        <v>20</v>
      </c>
      <c r="C15" s="10" t="s">
        <v>2</v>
      </c>
      <c r="D15" s="12">
        <v>194</v>
      </c>
      <c r="E15" s="11">
        <v>190</v>
      </c>
      <c r="F15" s="12">
        <v>193</v>
      </c>
      <c r="G15" s="13">
        <v>195</v>
      </c>
      <c r="H15" s="12">
        <v>194</v>
      </c>
      <c r="I15" s="14">
        <v>776</v>
      </c>
      <c r="J15" s="12">
        <v>966</v>
      </c>
    </row>
    <row r="16" spans="1:10" x14ac:dyDescent="0.3">
      <c r="A16" s="1" t="s">
        <v>18</v>
      </c>
      <c r="B16" s="1" t="s">
        <v>21</v>
      </c>
      <c r="C16" s="1" t="s">
        <v>16</v>
      </c>
      <c r="D16" s="5">
        <v>191</v>
      </c>
      <c r="E16" s="3">
        <v>196</v>
      </c>
      <c r="F16" s="3">
        <v>194</v>
      </c>
      <c r="G16" s="4">
        <v>192</v>
      </c>
      <c r="H16" s="3">
        <v>193</v>
      </c>
      <c r="I16" s="9">
        <v>775</v>
      </c>
      <c r="J16" s="3">
        <v>966</v>
      </c>
    </row>
    <row r="17" spans="1:10" x14ac:dyDescent="0.3">
      <c r="A17" s="1" t="s">
        <v>18</v>
      </c>
      <c r="B17" s="1" t="s">
        <v>19</v>
      </c>
      <c r="C17" s="1" t="s">
        <v>2</v>
      </c>
      <c r="D17" s="5">
        <v>190</v>
      </c>
      <c r="E17" s="3">
        <v>191</v>
      </c>
      <c r="F17" s="3">
        <v>191</v>
      </c>
      <c r="G17" s="4">
        <v>193</v>
      </c>
      <c r="H17" s="3">
        <v>196</v>
      </c>
      <c r="I17" s="9">
        <v>771</v>
      </c>
      <c r="J17" s="3">
        <v>961</v>
      </c>
    </row>
    <row r="18" spans="1:10" x14ac:dyDescent="0.3">
      <c r="A18" s="2" t="s">
        <v>18</v>
      </c>
      <c r="B18" s="2" t="s">
        <v>22</v>
      </c>
      <c r="C18" s="2" t="s">
        <v>11</v>
      </c>
      <c r="D18" s="3">
        <v>183</v>
      </c>
      <c r="E18" s="5">
        <v>182</v>
      </c>
      <c r="F18" s="3">
        <v>183</v>
      </c>
      <c r="G18" s="4">
        <v>194</v>
      </c>
      <c r="H18" s="3">
        <v>189</v>
      </c>
      <c r="I18" s="9">
        <v>749</v>
      </c>
      <c r="J18" s="3">
        <v>931</v>
      </c>
    </row>
    <row r="19" spans="1:10" ht="15" thickBot="1" x14ac:dyDescent="0.35">
      <c r="A19" s="20" t="s">
        <v>18</v>
      </c>
      <c r="B19" s="20" t="s">
        <v>23</v>
      </c>
      <c r="C19" s="20" t="s">
        <v>24</v>
      </c>
      <c r="D19" s="16">
        <v>192</v>
      </c>
      <c r="E19" s="16">
        <v>187</v>
      </c>
      <c r="F19" s="16">
        <v>186</v>
      </c>
      <c r="G19" s="21">
        <v>177</v>
      </c>
      <c r="H19" s="16">
        <v>183</v>
      </c>
      <c r="I19" s="19">
        <v>748</v>
      </c>
      <c r="J19" s="16">
        <v>925</v>
      </c>
    </row>
    <row r="20" spans="1:10" x14ac:dyDescent="0.3">
      <c r="A20" s="10" t="s">
        <v>25</v>
      </c>
      <c r="B20" s="10" t="s">
        <v>26</v>
      </c>
      <c r="C20" s="10" t="s">
        <v>2</v>
      </c>
      <c r="D20" s="11">
        <v>189</v>
      </c>
      <c r="E20" s="12">
        <v>189</v>
      </c>
      <c r="F20" s="12">
        <v>189</v>
      </c>
      <c r="G20" s="13">
        <v>195</v>
      </c>
      <c r="H20" s="12">
        <v>196</v>
      </c>
      <c r="I20" s="14">
        <v>769</v>
      </c>
      <c r="J20" s="12">
        <v>958</v>
      </c>
    </row>
    <row r="21" spans="1:10" x14ac:dyDescent="0.3">
      <c r="A21" s="2" t="s">
        <v>25</v>
      </c>
      <c r="B21" s="2" t="s">
        <v>27</v>
      </c>
      <c r="C21" s="2" t="s">
        <v>11</v>
      </c>
      <c r="D21" s="3">
        <v>191</v>
      </c>
      <c r="E21" s="3">
        <v>190</v>
      </c>
      <c r="F21" s="3">
        <v>190</v>
      </c>
      <c r="G21" s="6">
        <v>187</v>
      </c>
      <c r="H21" s="3">
        <v>196</v>
      </c>
      <c r="I21" s="9">
        <v>767</v>
      </c>
      <c r="J21" s="3">
        <v>954</v>
      </c>
    </row>
    <row r="22" spans="1:10" ht="15" thickBot="1" x14ac:dyDescent="0.35">
      <c r="A22" s="20" t="s">
        <v>25</v>
      </c>
      <c r="B22" s="20" t="s">
        <v>28</v>
      </c>
      <c r="C22" s="20" t="s">
        <v>11</v>
      </c>
      <c r="D22" s="17">
        <v>187</v>
      </c>
      <c r="E22" s="16">
        <v>189</v>
      </c>
      <c r="F22" s="16">
        <v>193</v>
      </c>
      <c r="G22" s="18">
        <v>191</v>
      </c>
      <c r="H22" s="16">
        <v>189</v>
      </c>
      <c r="I22" s="19">
        <v>762</v>
      </c>
      <c r="J22" s="16">
        <v>949</v>
      </c>
    </row>
    <row r="23" spans="1:10" x14ac:dyDescent="0.3">
      <c r="A23" s="22" t="s">
        <v>29</v>
      </c>
      <c r="B23" s="22" t="s">
        <v>30</v>
      </c>
      <c r="C23" s="22" t="s">
        <v>24</v>
      </c>
      <c r="D23" s="12">
        <v>193</v>
      </c>
      <c r="E23" s="12">
        <v>193</v>
      </c>
      <c r="F23" s="11">
        <v>190</v>
      </c>
      <c r="G23" s="13">
        <v>192</v>
      </c>
      <c r="H23" s="12">
        <v>190</v>
      </c>
      <c r="I23" s="14">
        <v>768</v>
      </c>
      <c r="J23" s="12">
        <v>958</v>
      </c>
    </row>
    <row r="24" spans="1:10" x14ac:dyDescent="0.3">
      <c r="A24" s="2" t="s">
        <v>29</v>
      </c>
      <c r="B24" s="2" t="s">
        <v>31</v>
      </c>
      <c r="C24" s="2" t="s">
        <v>24</v>
      </c>
      <c r="D24" s="3">
        <v>186</v>
      </c>
      <c r="E24" s="3">
        <v>183</v>
      </c>
      <c r="F24" s="5">
        <v>176</v>
      </c>
      <c r="G24" s="4">
        <v>188</v>
      </c>
      <c r="H24" s="3">
        <v>183</v>
      </c>
      <c r="I24" s="9">
        <v>740</v>
      </c>
      <c r="J24" s="3">
        <v>916</v>
      </c>
    </row>
    <row r="25" spans="1:10" ht="15" thickBot="1" x14ac:dyDescent="0.35">
      <c r="A25" s="20" t="s">
        <v>29</v>
      </c>
      <c r="B25" s="20" t="s">
        <v>32</v>
      </c>
      <c r="C25" s="20" t="s">
        <v>24</v>
      </c>
      <c r="D25" s="16">
        <v>185</v>
      </c>
      <c r="E25" s="16">
        <v>178</v>
      </c>
      <c r="F25" s="17">
        <v>175</v>
      </c>
      <c r="G25" s="18">
        <v>184</v>
      </c>
      <c r="H25" s="16">
        <v>180</v>
      </c>
      <c r="I25" s="19">
        <v>727</v>
      </c>
      <c r="J25" s="16">
        <v>902</v>
      </c>
    </row>
    <row r="26" spans="1:10" x14ac:dyDescent="0.3">
      <c r="A26" s="22" t="s">
        <v>33</v>
      </c>
      <c r="B26" s="22" t="s">
        <v>34</v>
      </c>
      <c r="C26" s="22" t="s">
        <v>11</v>
      </c>
      <c r="D26" s="11">
        <v>180</v>
      </c>
      <c r="E26" s="12">
        <v>180</v>
      </c>
      <c r="F26" s="12">
        <v>182</v>
      </c>
      <c r="G26" s="13">
        <v>183</v>
      </c>
      <c r="H26" s="12">
        <v>188</v>
      </c>
      <c r="I26" s="14">
        <v>733</v>
      </c>
      <c r="J26" s="12">
        <v>913</v>
      </c>
    </row>
    <row r="27" spans="1:10" ht="15" thickBot="1" x14ac:dyDescent="0.35">
      <c r="A27" s="15" t="s">
        <v>33</v>
      </c>
      <c r="B27" s="15" t="s">
        <v>35</v>
      </c>
      <c r="C27" s="15" t="s">
        <v>2</v>
      </c>
      <c r="D27" s="17">
        <v>0</v>
      </c>
      <c r="E27" s="16">
        <v>177</v>
      </c>
      <c r="F27" s="16">
        <v>181</v>
      </c>
      <c r="G27" s="18">
        <v>176</v>
      </c>
      <c r="H27" s="16">
        <v>178</v>
      </c>
      <c r="I27" s="19">
        <v>712</v>
      </c>
      <c r="J27" s="16">
        <v>712</v>
      </c>
    </row>
    <row r="28" spans="1:10" x14ac:dyDescent="0.3">
      <c r="A28" s="22" t="s">
        <v>36</v>
      </c>
      <c r="B28" s="22" t="s">
        <v>37</v>
      </c>
      <c r="C28" s="22" t="s">
        <v>11</v>
      </c>
      <c r="D28" s="12">
        <v>190</v>
      </c>
      <c r="E28" s="12">
        <v>189</v>
      </c>
      <c r="F28" s="11">
        <v>186</v>
      </c>
      <c r="G28" s="13">
        <v>191</v>
      </c>
      <c r="H28" s="12">
        <v>190</v>
      </c>
      <c r="I28" s="14">
        <v>760</v>
      </c>
      <c r="J28" s="12">
        <v>946</v>
      </c>
    </row>
    <row r="29" spans="1:10" x14ac:dyDescent="0.3">
      <c r="A29" s="2" t="s">
        <v>36</v>
      </c>
      <c r="B29" s="2" t="s">
        <v>38</v>
      </c>
      <c r="C29" s="2" t="s">
        <v>11</v>
      </c>
      <c r="D29" s="5">
        <v>184</v>
      </c>
      <c r="E29" s="3">
        <v>189</v>
      </c>
      <c r="F29" s="3">
        <v>187</v>
      </c>
      <c r="G29" s="4">
        <v>189</v>
      </c>
      <c r="H29" s="3">
        <v>187</v>
      </c>
      <c r="I29" s="9">
        <v>752</v>
      </c>
      <c r="J29" s="3">
        <v>936</v>
      </c>
    </row>
    <row r="30" spans="1:10" x14ac:dyDescent="0.3">
      <c r="A30" s="2" t="s">
        <v>36</v>
      </c>
      <c r="B30" s="2" t="s">
        <v>39</v>
      </c>
      <c r="C30" s="2" t="s">
        <v>11</v>
      </c>
      <c r="D30" s="3">
        <v>184</v>
      </c>
      <c r="E30" s="3">
        <v>185</v>
      </c>
      <c r="F30" s="5">
        <v>181</v>
      </c>
      <c r="G30" s="4">
        <v>189</v>
      </c>
      <c r="H30" s="3">
        <v>185</v>
      </c>
      <c r="I30" s="9">
        <v>743</v>
      </c>
      <c r="J30" s="3">
        <v>924</v>
      </c>
    </row>
    <row r="31" spans="1:10" ht="15" thickBot="1" x14ac:dyDescent="0.35">
      <c r="A31" s="20" t="s">
        <v>36</v>
      </c>
      <c r="B31" s="20" t="s">
        <v>40</v>
      </c>
      <c r="C31" s="20" t="s">
        <v>24</v>
      </c>
      <c r="D31" s="16">
        <v>182</v>
      </c>
      <c r="E31" s="16">
        <v>180</v>
      </c>
      <c r="F31" s="16">
        <v>184</v>
      </c>
      <c r="G31" s="21">
        <v>178</v>
      </c>
      <c r="H31" s="16">
        <v>182</v>
      </c>
      <c r="I31" s="19">
        <v>728</v>
      </c>
      <c r="J31" s="16">
        <v>906</v>
      </c>
    </row>
    <row r="32" spans="1:10" x14ac:dyDescent="0.3">
      <c r="A32" s="22" t="s">
        <v>41</v>
      </c>
      <c r="B32" s="22" t="s">
        <v>42</v>
      </c>
      <c r="C32" s="22" t="s">
        <v>11</v>
      </c>
      <c r="D32" s="12">
        <v>200</v>
      </c>
      <c r="E32" s="11">
        <v>198</v>
      </c>
      <c r="F32" s="12">
        <v>199</v>
      </c>
      <c r="G32" s="13">
        <v>198</v>
      </c>
      <c r="H32" s="12">
        <v>199</v>
      </c>
      <c r="I32" s="14">
        <v>796</v>
      </c>
      <c r="J32" s="12">
        <v>994</v>
      </c>
    </row>
    <row r="33" spans="1:10" x14ac:dyDescent="0.3">
      <c r="A33" s="2" t="s">
        <v>41</v>
      </c>
      <c r="B33" s="2" t="s">
        <v>40</v>
      </c>
      <c r="C33" s="2" t="s">
        <v>24</v>
      </c>
      <c r="D33" s="3">
        <v>198</v>
      </c>
      <c r="E33" s="3">
        <v>196</v>
      </c>
      <c r="F33" s="5">
        <v>195</v>
      </c>
      <c r="G33" s="4">
        <v>197</v>
      </c>
      <c r="H33" s="3">
        <v>196</v>
      </c>
      <c r="I33" s="9">
        <v>787</v>
      </c>
      <c r="J33" s="3">
        <v>982</v>
      </c>
    </row>
    <row r="34" spans="1:10" x14ac:dyDescent="0.3">
      <c r="A34" s="2" t="s">
        <v>41</v>
      </c>
      <c r="B34" s="2" t="s">
        <v>43</v>
      </c>
      <c r="C34" s="2" t="s">
        <v>24</v>
      </c>
      <c r="D34" s="3">
        <v>194</v>
      </c>
      <c r="E34" s="3">
        <v>196</v>
      </c>
      <c r="F34" s="5">
        <v>189</v>
      </c>
      <c r="G34" s="4">
        <v>197</v>
      </c>
      <c r="H34" s="3">
        <v>194</v>
      </c>
      <c r="I34" s="9">
        <v>781</v>
      </c>
      <c r="J34" s="3">
        <v>970</v>
      </c>
    </row>
    <row r="35" spans="1:10" x14ac:dyDescent="0.3">
      <c r="A35" s="2" t="s">
        <v>41</v>
      </c>
      <c r="B35" s="2" t="s">
        <v>37</v>
      </c>
      <c r="C35" s="2" t="s">
        <v>11</v>
      </c>
      <c r="D35" s="3">
        <v>194</v>
      </c>
      <c r="E35" s="5">
        <v>193</v>
      </c>
      <c r="F35" s="3">
        <v>194</v>
      </c>
      <c r="G35" s="4">
        <v>194</v>
      </c>
      <c r="H35" s="3">
        <v>196</v>
      </c>
      <c r="I35" s="9">
        <v>778</v>
      </c>
      <c r="J35" s="3">
        <v>971</v>
      </c>
    </row>
    <row r="36" spans="1:10" x14ac:dyDescent="0.3">
      <c r="A36" s="1" t="s">
        <v>41</v>
      </c>
      <c r="B36" s="1" t="s">
        <v>35</v>
      </c>
      <c r="C36" s="1" t="s">
        <v>2</v>
      </c>
      <c r="D36" s="5">
        <v>0</v>
      </c>
      <c r="E36" s="3">
        <v>191</v>
      </c>
      <c r="F36" s="3">
        <v>192</v>
      </c>
      <c r="G36" s="4">
        <v>192</v>
      </c>
      <c r="H36" s="3">
        <v>193</v>
      </c>
      <c r="I36" s="9">
        <v>768</v>
      </c>
      <c r="J36" s="3">
        <v>768</v>
      </c>
    </row>
    <row r="37" spans="1:10" ht="15" thickBot="1" x14ac:dyDescent="0.35">
      <c r="A37" s="20" t="s">
        <v>41</v>
      </c>
      <c r="B37" s="20" t="s">
        <v>44</v>
      </c>
      <c r="C37" s="20" t="s">
        <v>24</v>
      </c>
      <c r="D37" s="16">
        <v>190</v>
      </c>
      <c r="E37" s="16">
        <v>190</v>
      </c>
      <c r="F37" s="17">
        <v>185</v>
      </c>
      <c r="G37" s="18">
        <v>188</v>
      </c>
      <c r="H37" s="16">
        <v>190</v>
      </c>
      <c r="I37" s="19">
        <v>758</v>
      </c>
      <c r="J37" s="16">
        <v>943</v>
      </c>
    </row>
    <row r="38" spans="1:10" x14ac:dyDescent="0.3">
      <c r="A38" s="10" t="s">
        <v>45</v>
      </c>
      <c r="B38" s="10" t="s">
        <v>46</v>
      </c>
      <c r="C38" s="10" t="s">
        <v>47</v>
      </c>
      <c r="D38" s="12">
        <v>194</v>
      </c>
      <c r="E38" s="12">
        <v>192</v>
      </c>
      <c r="F38" s="12">
        <v>194</v>
      </c>
      <c r="G38" s="23">
        <v>189</v>
      </c>
      <c r="H38" s="12">
        <v>194</v>
      </c>
      <c r="I38" s="14">
        <v>774</v>
      </c>
      <c r="J38" s="12">
        <v>963</v>
      </c>
    </row>
    <row r="39" spans="1:10" x14ac:dyDescent="0.3">
      <c r="A39" s="1" t="s">
        <v>48</v>
      </c>
      <c r="B39" s="1" t="s">
        <v>49</v>
      </c>
      <c r="C39" s="1" t="s">
        <v>2</v>
      </c>
      <c r="D39" s="3">
        <v>190</v>
      </c>
      <c r="E39" s="3">
        <v>186</v>
      </c>
      <c r="F39" s="5">
        <v>181</v>
      </c>
      <c r="G39" s="4">
        <v>183</v>
      </c>
      <c r="H39" s="3">
        <v>191</v>
      </c>
      <c r="I39" s="9">
        <v>750</v>
      </c>
      <c r="J39" s="3">
        <v>931</v>
      </c>
    </row>
    <row r="40" spans="1:10" x14ac:dyDescent="0.3">
      <c r="A40" s="2" t="s">
        <v>48</v>
      </c>
      <c r="B40" s="2" t="s">
        <v>50</v>
      </c>
      <c r="C40" s="2" t="s">
        <v>11</v>
      </c>
      <c r="D40" s="3">
        <v>184</v>
      </c>
      <c r="E40" s="5">
        <v>168</v>
      </c>
      <c r="F40" s="3">
        <v>186</v>
      </c>
      <c r="G40" s="4">
        <v>183</v>
      </c>
      <c r="H40" s="3">
        <v>189</v>
      </c>
      <c r="I40" s="9">
        <v>742</v>
      </c>
      <c r="J40" s="3">
        <v>910</v>
      </c>
    </row>
    <row r="41" spans="1:10" ht="15" thickBot="1" x14ac:dyDescent="0.35">
      <c r="A41" s="20" t="s">
        <v>48</v>
      </c>
      <c r="B41" s="20" t="s">
        <v>51</v>
      </c>
      <c r="C41" s="20" t="s">
        <v>11</v>
      </c>
      <c r="D41" s="16">
        <v>175</v>
      </c>
      <c r="E41" s="17">
        <v>168</v>
      </c>
      <c r="F41" s="16">
        <v>180</v>
      </c>
      <c r="G41" s="18">
        <v>175</v>
      </c>
      <c r="H41" s="16">
        <v>175</v>
      </c>
      <c r="I41" s="19">
        <v>705</v>
      </c>
      <c r="J41" s="16">
        <v>873</v>
      </c>
    </row>
    <row r="42" spans="1:10" x14ac:dyDescent="0.3">
      <c r="A42" s="10" t="s">
        <v>52</v>
      </c>
      <c r="B42" s="10" t="s">
        <v>54</v>
      </c>
      <c r="C42" s="10" t="s">
        <v>47</v>
      </c>
      <c r="D42" s="12">
        <v>197</v>
      </c>
      <c r="E42" s="12">
        <v>199</v>
      </c>
      <c r="F42" s="12">
        <v>198</v>
      </c>
      <c r="G42" s="23">
        <v>195</v>
      </c>
      <c r="H42" s="12">
        <v>197</v>
      </c>
      <c r="I42" s="14">
        <v>791</v>
      </c>
      <c r="J42" s="12">
        <v>986</v>
      </c>
    </row>
    <row r="43" spans="1:10" ht="15" thickBot="1" x14ac:dyDescent="0.35">
      <c r="A43" s="15" t="s">
        <v>52</v>
      </c>
      <c r="B43" s="15" t="s">
        <v>53</v>
      </c>
      <c r="C43" s="15" t="s">
        <v>47</v>
      </c>
      <c r="D43" s="16">
        <v>194</v>
      </c>
      <c r="E43" s="17">
        <v>194</v>
      </c>
      <c r="F43" s="16">
        <v>199</v>
      </c>
      <c r="G43" s="18">
        <v>198</v>
      </c>
      <c r="H43" s="16">
        <v>198</v>
      </c>
      <c r="I43" s="19">
        <v>789</v>
      </c>
      <c r="J43" s="16">
        <v>983</v>
      </c>
    </row>
  </sheetData>
  <sortState ref="A2:J43">
    <sortCondition ref="A2:A43" customList="K11,K13,K15,K17,K1,K2,K3,K4,KE,Ksen,Kvet"/>
    <sortCondition descending="1" ref="I2:I43"/>
  </sortState>
  <pageMargins left="0.7" right="0.7" top="0.75" bottom="0.75" header="0.3" footer="0.3"/>
  <pageSetup paperSize="9" scale="77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Anne-Sofie</dc:creator>
  <cp:lastModifiedBy>Anne-Sofie</cp:lastModifiedBy>
  <cp:lastPrinted>2022-10-04T11:15:38Z</cp:lastPrinted>
  <dcterms:created xsi:type="dcterms:W3CDTF">2022-09-30T07:43:30Z</dcterms:created>
  <dcterms:modified xsi:type="dcterms:W3CDTF">2022-10-05T07:24:46Z</dcterms:modified>
</cp:coreProperties>
</file>